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-2026\ОЛІМПІАДИ\ІІ етап\МАТЕМАТИКА\загальні результати\"/>
    </mc:Choice>
  </mc:AlternateContent>
  <bookViews>
    <workbookView xWindow="0" yWindow="0" windowWidth="19200" windowHeight="6930"/>
  </bookViews>
  <sheets>
    <sheet name="Ответы на форму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<sst xmlns="http://schemas.openxmlformats.org/spreadsheetml/2006/main" count="242" uniqueCount="147">
  <si>
    <t>Сума</t>
  </si>
  <si>
    <t>Безпалов Ярослав Сергійович</t>
  </si>
  <si>
    <t>Богачова Аліна Володимирівна</t>
  </si>
  <si>
    <t>Бойко Вікторія Максимівна</t>
  </si>
  <si>
    <t>Братовченко Степан Максимович</t>
  </si>
  <si>
    <t>Брусенцов Мілан Романович</t>
  </si>
  <si>
    <t>Булавицький Михайло Олександрович</t>
  </si>
  <si>
    <t>Бурік Любов Андріївна</t>
  </si>
  <si>
    <t>Васильєва Ілона Ігорівна</t>
  </si>
  <si>
    <t>Гейко Артем Максимович</t>
  </si>
  <si>
    <t>Глущенко Максим Олександрович</t>
  </si>
  <si>
    <t>Голікова Аліна Олександрівна</t>
  </si>
  <si>
    <t>Гончарова Аліса Андріївна</t>
  </si>
  <si>
    <t>Григоров Андрій Олександрович</t>
  </si>
  <si>
    <t>Гросул Дар'я Андріївна</t>
  </si>
  <si>
    <t>Драпой Поліна Ярославівна</t>
  </si>
  <si>
    <t>Земляніцина Анна Вадимівна</t>
  </si>
  <si>
    <t>Зубченко Гліб Романович</t>
  </si>
  <si>
    <t>Іваш Данило Олегович</t>
  </si>
  <si>
    <t>Калініна Анастасія Олександрівна</t>
  </si>
  <si>
    <t>Кішинська Єва Дмитрівна</t>
  </si>
  <si>
    <t>Козленко Михайло Дмитрович</t>
  </si>
  <si>
    <t>Корнійчук Орина Романівна</t>
  </si>
  <si>
    <t>Косов Аркадій Олексійович</t>
  </si>
  <si>
    <t>Кравченко Антон Кирилович</t>
  </si>
  <si>
    <t>Кривоногов Єлисей Костянтинович</t>
  </si>
  <si>
    <t>Кудрявцева Анна Олександрівна</t>
  </si>
  <si>
    <t>Кулик Андрій Владиславович</t>
  </si>
  <si>
    <t>Кулик Олександр Вадимович</t>
  </si>
  <si>
    <t>Кучеренко Поліна Костянтинівна</t>
  </si>
  <si>
    <t>Литвин Єгор Олександрович</t>
  </si>
  <si>
    <t>Литвинов Максим Едуардович</t>
  </si>
  <si>
    <t>Ліпчанська Ярослава Максимівна</t>
  </si>
  <si>
    <t>Лобанов Артем Олександрович</t>
  </si>
  <si>
    <t>Меденцева Єлизавета Олександрівна</t>
  </si>
  <si>
    <t>Микитюк Захар Юрійович</t>
  </si>
  <si>
    <t>Мишина Анастасія Віталіївна</t>
  </si>
  <si>
    <t>Мокану Віктор Андрійович</t>
  </si>
  <si>
    <t>Одновол Ілля Артемович</t>
  </si>
  <si>
    <t>Осінський Олексій Владиславович</t>
  </si>
  <si>
    <t>Панченко Ярослав Олексійович</t>
  </si>
  <si>
    <t>Паценко Анна Русланівна</t>
  </si>
  <si>
    <t>Передерій Аліса Олексіївна</t>
  </si>
  <si>
    <t>Петрова Ярослава Олексіївна</t>
  </si>
  <si>
    <t>Петченко Дмитро Тимофійович</t>
  </si>
  <si>
    <t>Полупанов Роман Олександрович</t>
  </si>
  <si>
    <t>Польова Тетяна Олегівна</t>
  </si>
  <si>
    <t>Попова Катерина Олексіївна</t>
  </si>
  <si>
    <t>Рогачова Катерина В'ячеславівна</t>
  </si>
  <si>
    <t>Сахно Арсеній Антонович</t>
  </si>
  <si>
    <t>Свистунова Єлизавета Олекснадрівна</t>
  </si>
  <si>
    <t>Сіроус Артем Олександрович</t>
  </si>
  <si>
    <t>Соломаха Сергій Олександрович</t>
  </si>
  <si>
    <t>Тімошова Аліна Максимівна</t>
  </si>
  <si>
    <t>Ткач Павло Вікторович</t>
  </si>
  <si>
    <t>Ткачов Михайло Віталійович</t>
  </si>
  <si>
    <t>Ул'янов Олексій Олександрович</t>
  </si>
  <si>
    <t>Фатєєв Олександр Олександрович</t>
  </si>
  <si>
    <t>Хімій Еліна Василівна</t>
  </si>
  <si>
    <t>Черниш Олександр Станіславович</t>
  </si>
  <si>
    <t>Чеснаков Артем В'ячеславович</t>
  </si>
  <si>
    <t>Штефа Олександра Юріївна</t>
  </si>
  <si>
    <t>Юрченко Варвара Андріївна</t>
  </si>
  <si>
    <t>Яковлєв Олександр Сергійович</t>
  </si>
  <si>
    <t>ПІП</t>
  </si>
  <si>
    <t>Клас</t>
  </si>
  <si>
    <t>Заклад освіти</t>
  </si>
  <si>
    <t>Локація</t>
  </si>
  <si>
    <t>Комунальний заклад «Харківський ліцей № 134 Харківської міської ради»</t>
  </si>
  <si>
    <t>Київський район</t>
  </si>
  <si>
    <t>Верхньосамарська філія Комунального закладу «Близнюківський ліцей» Лозівського району Харківської області</t>
  </si>
  <si>
    <t>Лозівська опорна локація</t>
  </si>
  <si>
    <t>Комунальний заклад «Харківський академічний ліцей № 45 Харківської міської ради»</t>
  </si>
  <si>
    <t>Шевченківський район</t>
  </si>
  <si>
    <t>Комунальний заклад «Харківський фізико-математичний науковий ліцей № 27 Харківської міської ради»</t>
  </si>
  <si>
    <t>Новобаварський район</t>
  </si>
  <si>
    <t>Комунальний заклад «Харківський науковий ліцей "Обдарованість"» Харківської обласної ради</t>
  </si>
  <si>
    <t>Обдарованість</t>
  </si>
  <si>
    <t>Комунальний заклад «Харківський ліцей № 98 Харківської міської ради»</t>
  </si>
  <si>
    <t>Салтівський район</t>
  </si>
  <si>
    <t>Ватутінський ліцей Нововодолазької селищної ради Харківської області</t>
  </si>
  <si>
    <t>Харківська опорна локація</t>
  </si>
  <si>
    <t>Комунальний заклад «Харківський ліцей № 124 Харківської міської ради»</t>
  </si>
  <si>
    <t>Комунальний заклад «Харківський ліцей № 37 Харківської міської ради»</t>
  </si>
  <si>
    <t>Приватний заклад освіти Харківський ліцей «Авторська школа Бойка» Харківської області</t>
  </si>
  <si>
    <t>Комунальний заклад «Харківський ліцей № 43 Харківської міської ради»</t>
  </si>
  <si>
    <t>Комунальний заклад «Харківський ліцей № 103 Харківської міської ради»</t>
  </si>
  <si>
    <t>Піско-Радьківський ліцей (із структурними підрозділами) Борівської селищної ради Ізюмського району Харківської області</t>
  </si>
  <si>
    <t>Ізюмська опорна локація</t>
  </si>
  <si>
    <t>Комунальний заклад «Харківський університетський ліцей Харківської ради»</t>
  </si>
  <si>
    <t>Комунальний заклад «Харківський ліцей № 164 Харківської міської ради»</t>
  </si>
  <si>
    <t>Комунальний заклад «Харківський ліцей № 34 Харківської міської ради»</t>
  </si>
  <si>
    <t>Основ'янський район</t>
  </si>
  <si>
    <t>Комунальний заклад «Харківський ліцей № 143 Харківської міської ради»</t>
  </si>
  <si>
    <t>Комунальний заклад «Харківський ліцей № 97 Харківської міської ради»</t>
  </si>
  <si>
    <t>Андріївський ліцей №1 Донецької селищної ради Ізюмського району Харківської області</t>
  </si>
  <si>
    <t>Комунальний заклад «Харківський ліцей № 61 Харківської міської ради»</t>
  </si>
  <si>
    <t>Немишлянський район</t>
  </si>
  <si>
    <t>Комунальний заклад «Харківський ліцей № 3 Харківської міської ради»</t>
  </si>
  <si>
    <t>Балаклійський ліцей № 2 Балаклійської міської ради Харківської області</t>
  </si>
  <si>
    <t>Комунальний заклад «Бугаївський ліцей Куньєвської сільської ради Ізюмського району Харківської області»</t>
  </si>
  <si>
    <t>Комунальний заклад «Харківський ліцей № 138 Харківської міської ради»</t>
  </si>
  <si>
    <t>Комунальний заклад «Харківський ліцей № 122 Харківської міської ради»</t>
  </si>
  <si>
    <t>Комунальний заклад «Харківський ліцей № 153 Харківської міської ради»</t>
  </si>
  <si>
    <t>Комунальний заклад «Харківський ліцей № 24 імені І.Н. Питікова Харківської міської ради»</t>
  </si>
  <si>
    <t>Комунальний заклад «Харківський ліцей № 157 Харківської міської ради»</t>
  </si>
  <si>
    <t>Індустріальний район</t>
  </si>
  <si>
    <t>Комунальний заклад «Харківський ліцей з підсиленою військово-фізичною підготовкою "Рятувальник"» Харківської обласної ради</t>
  </si>
  <si>
    <t>Заклади обласного підпорядкування</t>
  </si>
  <si>
    <t>Комунальний заклад «Лозівський ліцей №7» Лозівської міської ради Харківської області</t>
  </si>
  <si>
    <t>Комунальний заклад «Харківська гімназія №108 Харківської міської ради»</t>
  </si>
  <si>
    <t>Холодногірський район</t>
  </si>
  <si>
    <t>Комунальний заклад «Харківський ліцей № 142 Харківської міської ради»</t>
  </si>
  <si>
    <t>Комунальний заклад «Харківський ліцей № 126 Харківської міської ради»</t>
  </si>
  <si>
    <t>Комунальний заклад «Харківський ліцей № 114 Харківської міської ради»</t>
  </si>
  <si>
    <t>Слобідський район</t>
  </si>
  <si>
    <t>Берестинський ліцей № 1 імені Олександра Копиленка Берестинської міської ради Харківської області</t>
  </si>
  <si>
    <t>Берестинська опорна локація</t>
  </si>
  <si>
    <t>Комунальний заклад «Харківський ліцей № 116 Харківської міської ради»</t>
  </si>
  <si>
    <t>Комунальний заклад «Харківський ліцей № 54 Харківської міської ради»</t>
  </si>
  <si>
    <t>Комунальний заклад "Сахновщинський ліцей №2" Сахновщинської селищної ради Берестинського району Харківської області</t>
  </si>
  <si>
    <t>Кегичівська опорна локація</t>
  </si>
  <si>
    <t>Барвінківський ліцей №2 Барвінківської міської територіальної громади Ізюмського району Харківської області</t>
  </si>
  <si>
    <t>Комунальний заклад «Золочівський ліцей №1» Золочівської селищної ради</t>
  </si>
  <si>
    <t>Богодухівська опорна локація</t>
  </si>
  <si>
    <t>Комунальний заклад «Чугуївський ліцей № 6» Чугуївської міської ради Харківської області</t>
  </si>
  <si>
    <t>Чугуївська опорна локація</t>
  </si>
  <si>
    <t>Куп’янський ліцей № 1 Куп’янської міської ради Харківської області</t>
  </si>
  <si>
    <t>Куп'янська опорна локація</t>
  </si>
  <si>
    <t>Комунальний заклад «Новопокровський опорний ліцей» Новопокровської селищної ради Чугуївського району Харківської області</t>
  </si>
  <si>
    <t>ДС</t>
  </si>
  <si>
    <t>8 клас</t>
  </si>
  <si>
    <r>
      <t>max 35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</si>
  <si>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ДС -</t>
  </si>
  <si>
    <t>дискваліфікація</t>
  </si>
  <si>
    <t>Примітки</t>
  </si>
  <si>
    <t>І тур</t>
  </si>
  <si>
    <t>ІІ тур</t>
  </si>
  <si>
    <r>
      <t>max 28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</si>
  <si>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Примітки2</t>
  </si>
  <si>
    <r>
      <t>max 63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</si>
  <si>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Місце</t>
  </si>
  <si>
    <t>І</t>
  </si>
  <si>
    <t>ІІ</t>
  </si>
  <si>
    <t>ІІІ</t>
  </si>
  <si>
    <t>Комунальний заклад «Харківський ліцей № 18 Харківської міської ради»</t>
  </si>
  <si>
    <t>Результати ІІ (обласного) етапу 
Всеукраїнської учнівської олімпіади з МАТЕМАТИКИ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</si>
</sst>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rgb="FF434343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2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size="0" dxfId="26"/>
      <tableStyleElement type="header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1:J65" headerRowDxfId="10">
  <sortState ref="A2:I65">
    <sortCondition descending="1" ref="I3"/>
  </sortState>
  <tableColumns count="10">
    <tableColumn id="2" name="ПІП" dataDxfId="9"/>
    <tableColumn id="4" name="Клас" dataDxfId="8"/>
    <tableColumn id="5" name="Заклад освіти" dataDxfId="7"/>
    <tableColumn id="6" name="Локація" dataDxfId="6"/>
    <tableColumn id="14" name="І тур" dataDxfId="5"/>
    <tableColumn id="1" name="Примітки" dataDxfId="4"/>
    <tableColumn id="3" name="ІІ тур" dataDxfId="3"/>
    <tableColumn id="7" name="Примітки2" dataDxfId="2"/>
    <tableColumn id="8" name="Сума" dataDxfId="1"/>
    <tableColumn id="9" name="Місце" data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5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2.54296875" defaultRowHeight="15.75" customHeight="1" x14ac:dyDescent="0.25"/>
  <cols>
    <col min="1" max="1" width="23" customWidth="1"/>
    <col min="2" max="2" width="5.36328125" customWidth="1"/>
    <col min="3" max="3" width="31.1796875" customWidth="1"/>
    <col min="4" max="4" width="21.26953125" customWidth="1"/>
    <col min="5" max="5" width="11.26953125" customWidth="1"/>
    <col min="6" max="6" width="8.90625" customWidth="1"/>
    <col min="7" max="7" width="13.26953125" bestFit="1" customWidth="1"/>
    <col min="8" max="8" width="11.36328125" customWidth="1"/>
    <col min="9" max="9" width="11.26953125" customWidth="1"/>
    <col min="10" max="10" width="9.26953125" customWidth="1"/>
  </cols>
  <sheetData>
    <row r="1" spans="1:10" ht="22.5" customHeight="1" x14ac:dyDescent="0.25">
      <c r="A1" s="2" t="s">
        <v>64</v>
      </c>
      <c r="B1" s="2" t="s">
        <v>65</v>
      </c>
      <c r="C1" s="2" t="s">
        <v>66</v>
      </c>
      <c r="D1" s="2" t="s">
        <v>67</v>
      </c>
      <c r="E1" s="21" t="s">
        <v>136</v>
      </c>
      <c r="F1" s="6" t="s">
        <v>135</v>
      </c>
      <c r="G1" s="20" t="s">
        <v>137</v>
      </c>
      <c r="H1" s="6" t="s">
        <v>139</v>
      </c>
      <c r="I1" s="20" t="s">
        <v>0</v>
      </c>
      <c r="J1" s="20" t="s">
        <v>141</v>
      </c>
    </row>
    <row r="2" spans="1:10" ht="55.5" customHeight="1" x14ac:dyDescent="0.25">
      <c r="A2" s="2" t="s">
        <v>131</v>
      </c>
      <c r="B2" s="2"/>
      <c r="C2" s="7" t="s">
        <v>146</v>
      </c>
      <c r="D2" s="2"/>
      <c r="E2" s="5" t="s">
        <v>132</v>
      </c>
      <c r="F2" s="4"/>
      <c r="G2" s="5" t="s">
        <v>138</v>
      </c>
      <c r="H2" s="4"/>
      <c r="I2" s="5" t="s">
        <v>140</v>
      </c>
      <c r="J2" s="4"/>
    </row>
    <row r="3" spans="1:10" ht="47.5" customHeight="1" x14ac:dyDescent="0.25">
      <c r="A3" s="15" t="s">
        <v>39</v>
      </c>
      <c r="B3" s="8">
        <v>8</v>
      </c>
      <c r="C3" s="16" t="s">
        <v>84</v>
      </c>
      <c r="D3" s="16" t="s">
        <v>84</v>
      </c>
      <c r="E3" s="9">
        <v>24</v>
      </c>
      <c r="F3" s="8"/>
      <c r="G3" s="19">
        <v>15</v>
      </c>
      <c r="H3" s="8"/>
      <c r="I3" s="19">
        <v>39</v>
      </c>
      <c r="J3" s="19" t="s">
        <v>142</v>
      </c>
    </row>
    <row r="4" spans="1:10" ht="39" customHeight="1" x14ac:dyDescent="0.25">
      <c r="A4" s="15" t="s">
        <v>23</v>
      </c>
      <c r="B4" s="8">
        <v>8</v>
      </c>
      <c r="C4" s="16" t="s">
        <v>74</v>
      </c>
      <c r="D4" s="16" t="s">
        <v>75</v>
      </c>
      <c r="E4" s="9">
        <v>18</v>
      </c>
      <c r="F4" s="8"/>
      <c r="G4" s="19">
        <v>16</v>
      </c>
      <c r="H4" s="8"/>
      <c r="I4" s="19">
        <v>34</v>
      </c>
      <c r="J4" s="19" t="s">
        <v>142</v>
      </c>
    </row>
    <row r="5" spans="1:10" ht="47" customHeight="1" x14ac:dyDescent="0.25">
      <c r="A5" s="15" t="s">
        <v>57</v>
      </c>
      <c r="B5" s="8">
        <v>8</v>
      </c>
      <c r="C5" s="16" t="s">
        <v>84</v>
      </c>
      <c r="D5" s="16" t="s">
        <v>84</v>
      </c>
      <c r="E5" s="9">
        <v>20</v>
      </c>
      <c r="F5" s="8"/>
      <c r="G5" s="19">
        <v>13</v>
      </c>
      <c r="H5" s="8"/>
      <c r="I5" s="19">
        <v>33</v>
      </c>
      <c r="J5" s="19" t="s">
        <v>142</v>
      </c>
    </row>
    <row r="6" spans="1:10" ht="37" customHeight="1" x14ac:dyDescent="0.25">
      <c r="A6" s="15" t="s">
        <v>59</v>
      </c>
      <c r="B6" s="8">
        <v>8</v>
      </c>
      <c r="C6" s="16" t="s">
        <v>118</v>
      </c>
      <c r="D6" s="16" t="s">
        <v>73</v>
      </c>
      <c r="E6" s="9">
        <v>14</v>
      </c>
      <c r="F6" s="8"/>
      <c r="G6" s="19">
        <v>11</v>
      </c>
      <c r="H6" s="8"/>
      <c r="I6" s="19">
        <v>25</v>
      </c>
      <c r="J6" s="19" t="s">
        <v>143</v>
      </c>
    </row>
    <row r="7" spans="1:10" ht="36.5" customHeight="1" x14ac:dyDescent="0.25">
      <c r="A7" s="15" t="s">
        <v>33</v>
      </c>
      <c r="B7" s="8">
        <v>7</v>
      </c>
      <c r="C7" s="16" t="s">
        <v>84</v>
      </c>
      <c r="D7" s="16" t="s">
        <v>84</v>
      </c>
      <c r="E7" s="9">
        <v>12</v>
      </c>
      <c r="F7" s="8"/>
      <c r="G7" s="19">
        <v>13</v>
      </c>
      <c r="H7" s="8"/>
      <c r="I7" s="19">
        <v>25</v>
      </c>
      <c r="J7" s="19" t="s">
        <v>143</v>
      </c>
    </row>
    <row r="8" spans="1:10" ht="34" customHeight="1" x14ac:dyDescent="0.25">
      <c r="A8" s="15" t="s">
        <v>22</v>
      </c>
      <c r="B8" s="8">
        <v>8</v>
      </c>
      <c r="C8" s="16" t="s">
        <v>91</v>
      </c>
      <c r="D8" s="16" t="s">
        <v>92</v>
      </c>
      <c r="E8" s="9">
        <v>15</v>
      </c>
      <c r="F8" s="8"/>
      <c r="G8" s="19">
        <v>8</v>
      </c>
      <c r="H8" s="8"/>
      <c r="I8" s="19">
        <v>23</v>
      </c>
      <c r="J8" s="19" t="s">
        <v>143</v>
      </c>
    </row>
    <row r="9" spans="1:10" ht="39.5" customHeight="1" x14ac:dyDescent="0.25">
      <c r="A9" s="15" t="s">
        <v>24</v>
      </c>
      <c r="B9" s="8">
        <v>8</v>
      </c>
      <c r="C9" s="16" t="s">
        <v>72</v>
      </c>
      <c r="D9" s="16" t="s">
        <v>73</v>
      </c>
      <c r="E9" s="9">
        <v>10</v>
      </c>
      <c r="F9" s="8"/>
      <c r="G9" s="19">
        <v>13</v>
      </c>
      <c r="H9" s="8"/>
      <c r="I9" s="19">
        <v>23</v>
      </c>
      <c r="J9" s="19" t="s">
        <v>143</v>
      </c>
    </row>
    <row r="10" spans="1:10" ht="47" customHeight="1" x14ac:dyDescent="0.25">
      <c r="A10" s="15" t="s">
        <v>15</v>
      </c>
      <c r="B10" s="8">
        <v>7</v>
      </c>
      <c r="C10" s="16" t="s">
        <v>84</v>
      </c>
      <c r="D10" s="16" t="s">
        <v>84</v>
      </c>
      <c r="E10" s="9">
        <v>17</v>
      </c>
      <c r="F10" s="8"/>
      <c r="G10" s="19">
        <v>5</v>
      </c>
      <c r="H10" s="8"/>
      <c r="I10" s="19">
        <v>22</v>
      </c>
      <c r="J10" s="19" t="s">
        <v>143</v>
      </c>
    </row>
    <row r="11" spans="1:10" ht="34.5" customHeight="1" x14ac:dyDescent="0.25">
      <c r="A11" s="15" t="s">
        <v>16</v>
      </c>
      <c r="B11" s="8">
        <v>8</v>
      </c>
      <c r="C11" s="16" t="s">
        <v>86</v>
      </c>
      <c r="D11" s="16" t="s">
        <v>79</v>
      </c>
      <c r="E11" s="9">
        <v>14</v>
      </c>
      <c r="F11" s="8"/>
      <c r="G11" s="19">
        <v>7</v>
      </c>
      <c r="H11" s="8"/>
      <c r="I11" s="19">
        <v>21</v>
      </c>
      <c r="J11" s="19" t="s">
        <v>143</v>
      </c>
    </row>
    <row r="12" spans="1:10" ht="48" customHeight="1" x14ac:dyDescent="0.25">
      <c r="A12" s="15" t="s">
        <v>36</v>
      </c>
      <c r="B12" s="8">
        <v>8</v>
      </c>
      <c r="C12" s="16" t="s">
        <v>100</v>
      </c>
      <c r="D12" s="16" t="s">
        <v>88</v>
      </c>
      <c r="E12" s="9">
        <v>15</v>
      </c>
      <c r="F12" s="8"/>
      <c r="G12" s="19">
        <v>5</v>
      </c>
      <c r="H12" s="8"/>
      <c r="I12" s="19">
        <v>20</v>
      </c>
      <c r="J12" s="19" t="s">
        <v>143</v>
      </c>
    </row>
    <row r="13" spans="1:10" ht="40" customHeight="1" x14ac:dyDescent="0.25">
      <c r="A13" s="15" t="s">
        <v>37</v>
      </c>
      <c r="B13" s="8">
        <v>8</v>
      </c>
      <c r="C13" s="16" t="s">
        <v>74</v>
      </c>
      <c r="D13" s="16" t="s">
        <v>75</v>
      </c>
      <c r="E13" s="9">
        <v>13</v>
      </c>
      <c r="F13" s="8"/>
      <c r="G13" s="19">
        <v>6</v>
      </c>
      <c r="H13" s="8"/>
      <c r="I13" s="19">
        <v>19</v>
      </c>
      <c r="J13" s="19" t="s">
        <v>144</v>
      </c>
    </row>
    <row r="14" spans="1:10" ht="53.5" customHeight="1" x14ac:dyDescent="0.25">
      <c r="A14" s="15" t="s">
        <v>32</v>
      </c>
      <c r="B14" s="8">
        <v>8</v>
      </c>
      <c r="C14" s="16" t="s">
        <v>84</v>
      </c>
      <c r="D14" s="16" t="s">
        <v>84</v>
      </c>
      <c r="E14" s="9">
        <v>11</v>
      </c>
      <c r="F14" s="8"/>
      <c r="G14" s="19">
        <v>8</v>
      </c>
      <c r="H14" s="8"/>
      <c r="I14" s="19">
        <v>19</v>
      </c>
      <c r="J14" s="19" t="s">
        <v>144</v>
      </c>
    </row>
    <row r="15" spans="1:10" ht="36" customHeight="1" x14ac:dyDescent="0.25">
      <c r="A15" s="15" t="s">
        <v>50</v>
      </c>
      <c r="B15" s="8">
        <v>8</v>
      </c>
      <c r="C15" s="16" t="s">
        <v>109</v>
      </c>
      <c r="D15" s="16" t="s">
        <v>71</v>
      </c>
      <c r="E15" s="9">
        <v>13</v>
      </c>
      <c r="F15" s="8"/>
      <c r="G15" s="19"/>
      <c r="H15" s="8"/>
      <c r="I15" s="19">
        <v>13</v>
      </c>
      <c r="J15" s="19" t="s">
        <v>144</v>
      </c>
    </row>
    <row r="16" spans="1:10" ht="36.5" customHeight="1" x14ac:dyDescent="0.25">
      <c r="A16" s="15" t="s">
        <v>27</v>
      </c>
      <c r="B16" s="8">
        <v>8</v>
      </c>
      <c r="C16" s="16" t="s">
        <v>94</v>
      </c>
      <c r="D16" s="16" t="s">
        <v>79</v>
      </c>
      <c r="E16" s="9">
        <v>8</v>
      </c>
      <c r="F16" s="8"/>
      <c r="G16" s="19">
        <v>5</v>
      </c>
      <c r="H16" s="8"/>
      <c r="I16" s="19">
        <v>13</v>
      </c>
      <c r="J16" s="19" t="s">
        <v>144</v>
      </c>
    </row>
    <row r="17" spans="1:10" ht="38.5" customHeight="1" x14ac:dyDescent="0.25">
      <c r="A17" s="15" t="s">
        <v>34</v>
      </c>
      <c r="B17" s="8">
        <v>8</v>
      </c>
      <c r="C17" s="16" t="s">
        <v>99</v>
      </c>
      <c r="D17" s="16" t="s">
        <v>88</v>
      </c>
      <c r="E17" s="9">
        <v>7</v>
      </c>
      <c r="F17" s="8"/>
      <c r="G17" s="19">
        <v>6</v>
      </c>
      <c r="H17" s="8"/>
      <c r="I17" s="19">
        <v>13</v>
      </c>
      <c r="J17" s="19" t="s">
        <v>144</v>
      </c>
    </row>
    <row r="18" spans="1:10" ht="36.5" customHeight="1" x14ac:dyDescent="0.25">
      <c r="A18" s="15" t="s">
        <v>43</v>
      </c>
      <c r="B18" s="8">
        <v>8</v>
      </c>
      <c r="C18" s="16" t="s">
        <v>103</v>
      </c>
      <c r="D18" s="16" t="s">
        <v>75</v>
      </c>
      <c r="E18" s="11">
        <v>8</v>
      </c>
      <c r="F18" s="8"/>
      <c r="G18" s="19">
        <v>4</v>
      </c>
      <c r="H18" s="8"/>
      <c r="I18" s="19">
        <v>12</v>
      </c>
      <c r="J18" s="19" t="s">
        <v>144</v>
      </c>
    </row>
    <row r="19" spans="1:10" ht="42.5" customHeight="1" x14ac:dyDescent="0.25">
      <c r="A19" s="15" t="s">
        <v>11</v>
      </c>
      <c r="B19" s="8">
        <v>7</v>
      </c>
      <c r="C19" s="16" t="s">
        <v>84</v>
      </c>
      <c r="D19" s="16" t="s">
        <v>84</v>
      </c>
      <c r="E19" s="9">
        <v>8</v>
      </c>
      <c r="F19" s="8"/>
      <c r="G19" s="19">
        <v>3</v>
      </c>
      <c r="H19" s="8"/>
      <c r="I19" s="19">
        <v>11</v>
      </c>
      <c r="J19" s="19" t="s">
        <v>144</v>
      </c>
    </row>
    <row r="20" spans="1:10" ht="62.5" customHeight="1" x14ac:dyDescent="0.25">
      <c r="A20" s="15" t="s">
        <v>61</v>
      </c>
      <c r="B20" s="8">
        <v>8</v>
      </c>
      <c r="C20" s="16" t="s">
        <v>120</v>
      </c>
      <c r="D20" s="16" t="s">
        <v>121</v>
      </c>
      <c r="E20" s="9">
        <v>10</v>
      </c>
      <c r="F20" s="8"/>
      <c r="G20" s="19"/>
      <c r="H20" s="8"/>
      <c r="I20" s="19">
        <v>10</v>
      </c>
      <c r="J20" s="19" t="s">
        <v>144</v>
      </c>
    </row>
    <row r="21" spans="1:10" ht="39" customHeight="1" x14ac:dyDescent="0.25">
      <c r="A21" s="15" t="s">
        <v>7</v>
      </c>
      <c r="B21" s="8">
        <v>8</v>
      </c>
      <c r="C21" s="16" t="s">
        <v>80</v>
      </c>
      <c r="D21" s="16" t="s">
        <v>81</v>
      </c>
      <c r="E21" s="9">
        <v>8</v>
      </c>
      <c r="F21" s="8"/>
      <c r="G21" s="19">
        <v>0</v>
      </c>
      <c r="H21" s="8"/>
      <c r="I21" s="19">
        <v>8</v>
      </c>
      <c r="J21" s="19" t="s">
        <v>144</v>
      </c>
    </row>
    <row r="22" spans="1:10" ht="41" customHeight="1" x14ac:dyDescent="0.25">
      <c r="A22" s="15" t="s">
        <v>18</v>
      </c>
      <c r="B22" s="8">
        <v>8</v>
      </c>
      <c r="C22" s="16" t="s">
        <v>74</v>
      </c>
      <c r="D22" s="16" t="s">
        <v>75</v>
      </c>
      <c r="E22" s="11">
        <v>8</v>
      </c>
      <c r="F22" s="8"/>
      <c r="G22" s="19">
        <v>0</v>
      </c>
      <c r="H22" s="8"/>
      <c r="I22" s="19">
        <v>8</v>
      </c>
      <c r="J22" s="19" t="s">
        <v>144</v>
      </c>
    </row>
    <row r="23" spans="1:10" ht="41.5" customHeight="1" x14ac:dyDescent="0.25">
      <c r="A23" s="15" t="s">
        <v>42</v>
      </c>
      <c r="B23" s="8">
        <v>8</v>
      </c>
      <c r="C23" s="16" t="s">
        <v>74</v>
      </c>
      <c r="D23" s="16" t="s">
        <v>75</v>
      </c>
      <c r="E23" s="9">
        <v>7</v>
      </c>
      <c r="F23" s="8"/>
      <c r="G23" s="19">
        <v>1</v>
      </c>
      <c r="H23" s="8"/>
      <c r="I23" s="19">
        <v>8</v>
      </c>
      <c r="J23" s="19" t="s">
        <v>144</v>
      </c>
    </row>
    <row r="24" spans="1:10" ht="34.5" customHeight="1" x14ac:dyDescent="0.25">
      <c r="A24" s="15" t="s">
        <v>51</v>
      </c>
      <c r="B24" s="8">
        <v>8</v>
      </c>
      <c r="C24" s="16" t="s">
        <v>103</v>
      </c>
      <c r="D24" s="16" t="s">
        <v>75</v>
      </c>
      <c r="E24" s="9">
        <v>7</v>
      </c>
      <c r="F24" s="8"/>
      <c r="G24" s="19">
        <v>1</v>
      </c>
      <c r="H24" s="8"/>
      <c r="I24" s="19">
        <v>8</v>
      </c>
      <c r="J24" s="19" t="s">
        <v>144</v>
      </c>
    </row>
    <row r="25" spans="1:10" ht="41" customHeight="1" x14ac:dyDescent="0.25">
      <c r="A25" s="15" t="s">
        <v>62</v>
      </c>
      <c r="B25" s="8">
        <v>8</v>
      </c>
      <c r="C25" s="16" t="s">
        <v>74</v>
      </c>
      <c r="D25" s="16" t="s">
        <v>75</v>
      </c>
      <c r="E25" s="9">
        <v>7</v>
      </c>
      <c r="F25" s="8"/>
      <c r="G25" s="19">
        <v>0</v>
      </c>
      <c r="H25" s="8"/>
      <c r="I25" s="19">
        <v>7</v>
      </c>
      <c r="J25" s="19" t="s">
        <v>144</v>
      </c>
    </row>
    <row r="26" spans="1:10" ht="38.5" customHeight="1" x14ac:dyDescent="0.25">
      <c r="A26" s="15" t="s">
        <v>1</v>
      </c>
      <c r="B26" s="8">
        <v>8</v>
      </c>
      <c r="C26" s="16" t="s">
        <v>68</v>
      </c>
      <c r="D26" s="16" t="s">
        <v>69</v>
      </c>
      <c r="E26" s="9">
        <v>5</v>
      </c>
      <c r="F26" s="8"/>
      <c r="G26" s="19"/>
      <c r="H26" s="8"/>
      <c r="I26" s="19">
        <v>5</v>
      </c>
      <c r="J26" s="19"/>
    </row>
    <row r="27" spans="1:10" ht="41.5" customHeight="1" x14ac:dyDescent="0.25">
      <c r="A27" s="15" t="s">
        <v>5</v>
      </c>
      <c r="B27" s="8">
        <v>8</v>
      </c>
      <c r="C27" s="16" t="s">
        <v>76</v>
      </c>
      <c r="D27" s="16" t="s">
        <v>77</v>
      </c>
      <c r="E27" s="9">
        <v>5</v>
      </c>
      <c r="F27" s="8"/>
      <c r="G27" s="19"/>
      <c r="H27" s="8"/>
      <c r="I27" s="19">
        <v>5</v>
      </c>
      <c r="J27" s="19"/>
    </row>
    <row r="28" spans="1:10" ht="40" customHeight="1" x14ac:dyDescent="0.25">
      <c r="A28" s="15" t="s">
        <v>21</v>
      </c>
      <c r="B28" s="8">
        <v>8</v>
      </c>
      <c r="C28" s="16" t="s">
        <v>90</v>
      </c>
      <c r="D28" s="16" t="s">
        <v>69</v>
      </c>
      <c r="E28" s="9">
        <v>5</v>
      </c>
      <c r="F28" s="8"/>
      <c r="G28" s="19"/>
      <c r="H28" s="8"/>
      <c r="I28" s="19">
        <v>5</v>
      </c>
      <c r="J28" s="19"/>
    </row>
    <row r="29" spans="1:10" ht="38.5" customHeight="1" x14ac:dyDescent="0.25">
      <c r="A29" s="15" t="s">
        <v>41</v>
      </c>
      <c r="B29" s="8">
        <v>8</v>
      </c>
      <c r="C29" s="16" t="s">
        <v>102</v>
      </c>
      <c r="D29" s="16" t="s">
        <v>79</v>
      </c>
      <c r="E29" s="9">
        <v>5</v>
      </c>
      <c r="F29" s="8"/>
      <c r="G29" s="19"/>
      <c r="H29" s="8"/>
      <c r="I29" s="19">
        <v>5</v>
      </c>
      <c r="J29" s="8"/>
    </row>
    <row r="30" spans="1:10" ht="51.5" customHeight="1" x14ac:dyDescent="0.25">
      <c r="A30" s="15" t="s">
        <v>2</v>
      </c>
      <c r="B30" s="8">
        <v>8</v>
      </c>
      <c r="C30" s="16" t="s">
        <v>70</v>
      </c>
      <c r="D30" s="16" t="s">
        <v>71</v>
      </c>
      <c r="E30" s="9">
        <v>4</v>
      </c>
      <c r="F30" s="8"/>
      <c r="G30" s="19"/>
      <c r="H30" s="8"/>
      <c r="I30" s="19">
        <v>4</v>
      </c>
      <c r="J30" s="8"/>
    </row>
    <row r="31" spans="1:10" ht="51" customHeight="1" x14ac:dyDescent="0.25">
      <c r="A31" s="15" t="s">
        <v>4</v>
      </c>
      <c r="B31" s="8">
        <v>8</v>
      </c>
      <c r="C31" s="17" t="s">
        <v>74</v>
      </c>
      <c r="D31" s="16" t="s">
        <v>75</v>
      </c>
      <c r="E31" s="9">
        <v>4</v>
      </c>
      <c r="F31" s="8"/>
      <c r="G31" s="19"/>
      <c r="H31" s="8"/>
      <c r="I31" s="19">
        <v>4</v>
      </c>
      <c r="J31" s="8"/>
    </row>
    <row r="32" spans="1:10" ht="62" customHeight="1" x14ac:dyDescent="0.25">
      <c r="A32" s="15" t="s">
        <v>17</v>
      </c>
      <c r="B32" s="12">
        <v>8</v>
      </c>
      <c r="C32" s="15" t="s">
        <v>87</v>
      </c>
      <c r="D32" s="15" t="s">
        <v>88</v>
      </c>
      <c r="E32" s="9">
        <v>4</v>
      </c>
      <c r="F32" s="8"/>
      <c r="G32" s="19"/>
      <c r="H32" s="8"/>
      <c r="I32" s="19">
        <v>4</v>
      </c>
      <c r="J32" s="8"/>
    </row>
    <row r="33" spans="1:10" ht="35.5" customHeight="1" x14ac:dyDescent="0.25">
      <c r="A33" s="15" t="s">
        <v>56</v>
      </c>
      <c r="B33" s="12">
        <v>8</v>
      </c>
      <c r="C33" s="15" t="s">
        <v>114</v>
      </c>
      <c r="D33" s="15" t="s">
        <v>115</v>
      </c>
      <c r="E33" s="9">
        <v>4</v>
      </c>
      <c r="F33" s="8"/>
      <c r="G33" s="19"/>
      <c r="H33" s="8"/>
      <c r="I33" s="19">
        <v>4</v>
      </c>
      <c r="J33" s="8"/>
    </row>
    <row r="34" spans="1:10" ht="47" customHeight="1" x14ac:dyDescent="0.25">
      <c r="A34" s="15" t="s">
        <v>12</v>
      </c>
      <c r="B34" s="8">
        <v>8</v>
      </c>
      <c r="C34" s="16" t="s">
        <v>74</v>
      </c>
      <c r="D34" s="16" t="s">
        <v>75</v>
      </c>
      <c r="E34" s="9">
        <v>3</v>
      </c>
      <c r="F34" s="8"/>
      <c r="G34" s="19"/>
      <c r="H34" s="8"/>
      <c r="I34" s="19">
        <v>3</v>
      </c>
      <c r="J34" s="8"/>
    </row>
    <row r="35" spans="1:10" ht="46" customHeight="1" x14ac:dyDescent="0.25">
      <c r="A35" s="15" t="s">
        <v>19</v>
      </c>
      <c r="B35" s="8">
        <v>8</v>
      </c>
      <c r="C35" s="16" t="s">
        <v>89</v>
      </c>
      <c r="D35" s="16" t="s">
        <v>73</v>
      </c>
      <c r="E35" s="9">
        <v>3</v>
      </c>
      <c r="F35" s="8"/>
      <c r="G35" s="19"/>
      <c r="H35" s="8"/>
      <c r="I35" s="19">
        <v>3</v>
      </c>
      <c r="J35" s="8"/>
    </row>
    <row r="36" spans="1:10" ht="41" customHeight="1" x14ac:dyDescent="0.25">
      <c r="A36" s="15" t="s">
        <v>35</v>
      </c>
      <c r="B36" s="8">
        <v>8</v>
      </c>
      <c r="C36" s="16" t="s">
        <v>76</v>
      </c>
      <c r="D36" s="16" t="s">
        <v>77</v>
      </c>
      <c r="E36" s="9">
        <v>3</v>
      </c>
      <c r="F36" s="8"/>
      <c r="G36" s="19"/>
      <c r="H36" s="8"/>
      <c r="I36" s="19">
        <v>3</v>
      </c>
      <c r="J36" s="8"/>
    </row>
    <row r="37" spans="1:10" ht="41" customHeight="1" x14ac:dyDescent="0.25">
      <c r="A37" s="15" t="s">
        <v>38</v>
      </c>
      <c r="B37" s="8">
        <v>8</v>
      </c>
      <c r="C37" s="16" t="s">
        <v>123</v>
      </c>
      <c r="D37" s="16" t="s">
        <v>124</v>
      </c>
      <c r="E37" s="9">
        <v>3</v>
      </c>
      <c r="F37" s="8"/>
      <c r="G37" s="19"/>
      <c r="H37" s="8"/>
      <c r="I37" s="19">
        <v>3</v>
      </c>
      <c r="J37" s="8"/>
    </row>
    <row r="38" spans="1:10" ht="44" customHeight="1" x14ac:dyDescent="0.25">
      <c r="A38" s="15" t="s">
        <v>44</v>
      </c>
      <c r="B38" s="8">
        <v>8</v>
      </c>
      <c r="C38" s="16" t="s">
        <v>76</v>
      </c>
      <c r="D38" s="16" t="s">
        <v>77</v>
      </c>
      <c r="E38" s="9">
        <v>3</v>
      </c>
      <c r="F38" s="8"/>
      <c r="G38" s="19"/>
      <c r="H38" s="8"/>
      <c r="I38" s="19">
        <v>3</v>
      </c>
      <c r="J38" s="8"/>
    </row>
    <row r="39" spans="1:10" ht="43.5" customHeight="1" x14ac:dyDescent="0.25">
      <c r="A39" s="15" t="s">
        <v>9</v>
      </c>
      <c r="B39" s="8">
        <v>8</v>
      </c>
      <c r="C39" s="16" t="s">
        <v>83</v>
      </c>
      <c r="D39" s="16" t="s">
        <v>69</v>
      </c>
      <c r="E39" s="9">
        <v>2</v>
      </c>
      <c r="F39" s="8"/>
      <c r="G39" s="19"/>
      <c r="H39" s="8"/>
      <c r="I39" s="19">
        <v>2</v>
      </c>
      <c r="J39" s="8"/>
    </row>
    <row r="40" spans="1:10" ht="64" customHeight="1" x14ac:dyDescent="0.25">
      <c r="A40" s="15" t="s">
        <v>10</v>
      </c>
      <c r="B40" s="12">
        <v>8</v>
      </c>
      <c r="C40" s="15" t="s">
        <v>129</v>
      </c>
      <c r="D40" s="15" t="s">
        <v>126</v>
      </c>
      <c r="E40" s="9">
        <v>2</v>
      </c>
      <c r="F40" s="8"/>
      <c r="G40" s="19"/>
      <c r="H40" s="8"/>
      <c r="I40" s="19">
        <v>2</v>
      </c>
      <c r="J40" s="8"/>
    </row>
    <row r="41" spans="1:10" ht="35" customHeight="1" x14ac:dyDescent="0.25">
      <c r="A41" s="15" t="s">
        <v>40</v>
      </c>
      <c r="B41" s="8">
        <v>8</v>
      </c>
      <c r="C41" s="16" t="s">
        <v>101</v>
      </c>
      <c r="D41" s="16" t="s">
        <v>79</v>
      </c>
      <c r="E41" s="9">
        <v>2</v>
      </c>
      <c r="F41" s="8"/>
      <c r="G41" s="19"/>
      <c r="H41" s="8"/>
      <c r="I41" s="19">
        <v>2</v>
      </c>
      <c r="J41" s="8"/>
    </row>
    <row r="42" spans="1:10" ht="37" customHeight="1" x14ac:dyDescent="0.25">
      <c r="A42" s="15" t="s">
        <v>45</v>
      </c>
      <c r="B42" s="8">
        <v>8</v>
      </c>
      <c r="C42" s="18" t="s">
        <v>125</v>
      </c>
      <c r="D42" s="18" t="s">
        <v>126</v>
      </c>
      <c r="E42" s="9">
        <v>2</v>
      </c>
      <c r="F42" s="8"/>
      <c r="G42" s="19"/>
      <c r="H42" s="8"/>
      <c r="I42" s="19">
        <v>2</v>
      </c>
      <c r="J42" s="8"/>
    </row>
    <row r="43" spans="1:10" ht="38" customHeight="1" x14ac:dyDescent="0.25">
      <c r="A43" s="15" t="s">
        <v>47</v>
      </c>
      <c r="B43" s="8">
        <v>8</v>
      </c>
      <c r="C43" s="16" t="s">
        <v>104</v>
      </c>
      <c r="D43" s="16" t="s">
        <v>97</v>
      </c>
      <c r="E43" s="9">
        <v>2</v>
      </c>
      <c r="F43" s="8"/>
      <c r="G43" s="19"/>
      <c r="H43" s="8"/>
      <c r="I43" s="19">
        <v>2</v>
      </c>
      <c r="J43" s="8"/>
    </row>
    <row r="44" spans="1:10" ht="58" customHeight="1" x14ac:dyDescent="0.25">
      <c r="A44" s="15" t="s">
        <v>49</v>
      </c>
      <c r="B44" s="8">
        <v>8</v>
      </c>
      <c r="C44" s="16" t="s">
        <v>107</v>
      </c>
      <c r="D44" s="16" t="s">
        <v>108</v>
      </c>
      <c r="E44" s="9">
        <v>2</v>
      </c>
      <c r="F44" s="8"/>
      <c r="G44" s="19"/>
      <c r="H44" s="8"/>
      <c r="I44" s="19">
        <v>2</v>
      </c>
      <c r="J44" s="8"/>
    </row>
    <row r="45" spans="1:10" ht="39" customHeight="1" x14ac:dyDescent="0.25">
      <c r="A45" s="15" t="s">
        <v>60</v>
      </c>
      <c r="B45" s="8">
        <v>8</v>
      </c>
      <c r="C45" s="16" t="s">
        <v>119</v>
      </c>
      <c r="D45" s="16" t="s">
        <v>75</v>
      </c>
      <c r="E45" s="9">
        <v>2</v>
      </c>
      <c r="F45" s="8"/>
      <c r="G45" s="19"/>
      <c r="H45" s="8"/>
      <c r="I45" s="19">
        <v>2</v>
      </c>
      <c r="J45" s="8"/>
    </row>
    <row r="46" spans="1:10" ht="37" customHeight="1" x14ac:dyDescent="0.25">
      <c r="A46" s="15" t="s">
        <v>48</v>
      </c>
      <c r="B46" s="8">
        <v>8</v>
      </c>
      <c r="C46" s="16" t="s">
        <v>105</v>
      </c>
      <c r="D46" s="16" t="s">
        <v>106</v>
      </c>
      <c r="E46" s="9">
        <v>1</v>
      </c>
      <c r="F46" s="8"/>
      <c r="G46" s="19"/>
      <c r="H46" s="8"/>
      <c r="I46" s="19">
        <v>1</v>
      </c>
      <c r="J46" s="8"/>
    </row>
    <row r="47" spans="1:10" ht="34.5" customHeight="1" x14ac:dyDescent="0.25">
      <c r="A47" s="15" t="s">
        <v>55</v>
      </c>
      <c r="B47" s="8">
        <v>8</v>
      </c>
      <c r="C47" s="16" t="s">
        <v>113</v>
      </c>
      <c r="D47" s="16" t="s">
        <v>111</v>
      </c>
      <c r="E47" s="9">
        <v>1</v>
      </c>
      <c r="F47" s="8"/>
      <c r="G47" s="19"/>
      <c r="H47" s="8"/>
      <c r="I47" s="19">
        <v>1</v>
      </c>
      <c r="J47" s="8"/>
    </row>
    <row r="48" spans="1:10" ht="46" customHeight="1" x14ac:dyDescent="0.25">
      <c r="A48" s="15" t="s">
        <v>13</v>
      </c>
      <c r="B48" s="8">
        <v>8</v>
      </c>
      <c r="C48" s="16" t="s">
        <v>74</v>
      </c>
      <c r="D48" s="16" t="s">
        <v>75</v>
      </c>
      <c r="E48" s="9">
        <v>0</v>
      </c>
      <c r="F48" s="8"/>
      <c r="G48" s="19"/>
      <c r="H48" s="8"/>
      <c r="I48" s="19">
        <v>0</v>
      </c>
      <c r="J48" s="8"/>
    </row>
    <row r="49" spans="1:10" ht="42.5" customHeight="1" x14ac:dyDescent="0.25">
      <c r="A49" s="15" t="s">
        <v>30</v>
      </c>
      <c r="B49" s="8">
        <v>7</v>
      </c>
      <c r="C49" s="16" t="s">
        <v>76</v>
      </c>
      <c r="D49" s="16" t="s">
        <v>77</v>
      </c>
      <c r="E49" s="9">
        <v>0</v>
      </c>
      <c r="F49" s="8"/>
      <c r="G49" s="19"/>
      <c r="H49" s="8"/>
      <c r="I49" s="19">
        <v>0</v>
      </c>
      <c r="J49" s="8"/>
    </row>
    <row r="50" spans="1:10" ht="41" customHeight="1" x14ac:dyDescent="0.25">
      <c r="A50" s="15" t="s">
        <v>3</v>
      </c>
      <c r="B50" s="8">
        <v>7</v>
      </c>
      <c r="C50" s="16" t="s">
        <v>72</v>
      </c>
      <c r="D50" s="16" t="s">
        <v>73</v>
      </c>
      <c r="E50" s="9">
        <v>0</v>
      </c>
      <c r="F50" s="8"/>
      <c r="G50" s="19"/>
      <c r="H50" s="8"/>
      <c r="I50" s="19">
        <v>0</v>
      </c>
      <c r="J50" s="8"/>
    </row>
    <row r="51" spans="1:10" ht="37.5" customHeight="1" x14ac:dyDescent="0.25">
      <c r="A51" s="15" t="s">
        <v>46</v>
      </c>
      <c r="B51" s="8">
        <v>8</v>
      </c>
      <c r="C51" s="16" t="s">
        <v>82</v>
      </c>
      <c r="D51" s="16" t="s">
        <v>79</v>
      </c>
      <c r="E51" s="9">
        <v>0</v>
      </c>
      <c r="F51" s="8"/>
      <c r="G51" s="19"/>
      <c r="H51" s="8"/>
      <c r="I51" s="19">
        <v>0</v>
      </c>
      <c r="J51" s="8"/>
    </row>
    <row r="52" spans="1:10" ht="41" customHeight="1" x14ac:dyDescent="0.25">
      <c r="A52" s="15" t="s">
        <v>52</v>
      </c>
      <c r="B52" s="8">
        <v>8</v>
      </c>
      <c r="C52" s="16" t="s">
        <v>110</v>
      </c>
      <c r="D52" s="16" t="s">
        <v>111</v>
      </c>
      <c r="E52" s="9">
        <v>0</v>
      </c>
      <c r="F52" s="8"/>
      <c r="G52" s="19"/>
      <c r="H52" s="8"/>
      <c r="I52" s="19">
        <v>0</v>
      </c>
      <c r="J52" s="8"/>
    </row>
    <row r="53" spans="1:10" ht="41" customHeight="1" x14ac:dyDescent="0.25">
      <c r="A53" s="22" t="s">
        <v>26</v>
      </c>
      <c r="B53" s="23">
        <v>8</v>
      </c>
      <c r="C53" s="24" t="s">
        <v>127</v>
      </c>
      <c r="D53" s="24" t="s">
        <v>128</v>
      </c>
      <c r="E53" s="9">
        <v>16</v>
      </c>
      <c r="F53" s="8"/>
      <c r="G53" s="19">
        <v>5</v>
      </c>
      <c r="H53" s="10" t="s">
        <v>130</v>
      </c>
      <c r="I53" s="19"/>
      <c r="J53" s="8"/>
    </row>
    <row r="54" spans="1:10" ht="36.5" customHeight="1" x14ac:dyDescent="0.25">
      <c r="A54" s="22" t="s">
        <v>53</v>
      </c>
      <c r="B54" s="23">
        <v>8</v>
      </c>
      <c r="C54" s="24" t="s">
        <v>112</v>
      </c>
      <c r="D54" s="24" t="s">
        <v>79</v>
      </c>
      <c r="E54" s="9">
        <v>14</v>
      </c>
      <c r="F54" s="8"/>
      <c r="G54" s="19">
        <v>3</v>
      </c>
      <c r="H54" s="10" t="s">
        <v>130</v>
      </c>
      <c r="I54" s="19"/>
      <c r="J54" s="8"/>
    </row>
    <row r="55" spans="1:10" ht="37.5" customHeight="1" x14ac:dyDescent="0.25">
      <c r="A55" s="22" t="s">
        <v>8</v>
      </c>
      <c r="B55" s="25">
        <v>8</v>
      </c>
      <c r="C55" s="22" t="s">
        <v>82</v>
      </c>
      <c r="D55" s="22" t="s">
        <v>79</v>
      </c>
      <c r="E55" s="9">
        <v>13</v>
      </c>
      <c r="F55" s="8"/>
      <c r="G55" s="19">
        <v>7</v>
      </c>
      <c r="H55" s="10" t="s">
        <v>130</v>
      </c>
      <c r="I55" s="19"/>
      <c r="J55" s="8"/>
    </row>
    <row r="56" spans="1:10" ht="50" customHeight="1" x14ac:dyDescent="0.25">
      <c r="A56" s="22" t="s">
        <v>58</v>
      </c>
      <c r="B56" s="23">
        <v>8</v>
      </c>
      <c r="C56" s="24" t="s">
        <v>116</v>
      </c>
      <c r="D56" s="24" t="s">
        <v>117</v>
      </c>
      <c r="E56" s="9">
        <v>10</v>
      </c>
      <c r="F56" s="8"/>
      <c r="G56" s="19">
        <v>7</v>
      </c>
      <c r="H56" s="10" t="s">
        <v>130</v>
      </c>
      <c r="I56" s="19"/>
      <c r="J56" s="8"/>
    </row>
    <row r="57" spans="1:10" ht="39" customHeight="1" x14ac:dyDescent="0.25">
      <c r="A57" s="22" t="s">
        <v>54</v>
      </c>
      <c r="B57" s="25">
        <v>8</v>
      </c>
      <c r="C57" s="22" t="s">
        <v>145</v>
      </c>
      <c r="D57" s="22" t="s">
        <v>111</v>
      </c>
      <c r="E57" s="9">
        <v>9</v>
      </c>
      <c r="F57" s="8"/>
      <c r="G57" s="19">
        <v>2</v>
      </c>
      <c r="H57" s="10" t="s">
        <v>130</v>
      </c>
      <c r="I57" s="19"/>
      <c r="J57" s="8"/>
    </row>
    <row r="58" spans="1:10" ht="39" customHeight="1" x14ac:dyDescent="0.25">
      <c r="A58" s="22" t="s">
        <v>25</v>
      </c>
      <c r="B58" s="23">
        <v>8</v>
      </c>
      <c r="C58" s="24" t="s">
        <v>93</v>
      </c>
      <c r="D58" s="24" t="s">
        <v>79</v>
      </c>
      <c r="E58" s="9">
        <v>14</v>
      </c>
      <c r="F58" s="8"/>
      <c r="G58" s="19">
        <v>2</v>
      </c>
      <c r="H58" s="10" t="s">
        <v>130</v>
      </c>
      <c r="I58" s="19"/>
      <c r="J58" s="8"/>
    </row>
    <row r="59" spans="1:10" ht="40" customHeight="1" x14ac:dyDescent="0.25">
      <c r="A59" s="22" t="s">
        <v>29</v>
      </c>
      <c r="B59" s="25">
        <v>8</v>
      </c>
      <c r="C59" s="22" t="s">
        <v>96</v>
      </c>
      <c r="D59" s="22" t="s">
        <v>97</v>
      </c>
      <c r="E59" s="9">
        <v>8</v>
      </c>
      <c r="F59" s="8"/>
      <c r="G59" s="19">
        <v>7</v>
      </c>
      <c r="H59" s="10" t="s">
        <v>130</v>
      </c>
      <c r="I59" s="19"/>
      <c r="J59" s="8"/>
    </row>
    <row r="60" spans="1:10" ht="40.5" customHeight="1" x14ac:dyDescent="0.25">
      <c r="A60" s="22" t="s">
        <v>6</v>
      </c>
      <c r="B60" s="25">
        <v>8</v>
      </c>
      <c r="C60" s="22" t="s">
        <v>78</v>
      </c>
      <c r="D60" s="22" t="s">
        <v>79</v>
      </c>
      <c r="E60" s="13">
        <v>21</v>
      </c>
      <c r="F60" s="10" t="s">
        <v>130</v>
      </c>
      <c r="G60" s="19"/>
      <c r="H60" s="8"/>
      <c r="I60" s="19"/>
      <c r="J60" s="8"/>
    </row>
    <row r="61" spans="1:10" ht="40.5" customHeight="1" x14ac:dyDescent="0.25">
      <c r="A61" s="22" t="s">
        <v>14</v>
      </c>
      <c r="B61" s="25">
        <v>8</v>
      </c>
      <c r="C61" s="22" t="s">
        <v>85</v>
      </c>
      <c r="D61" s="22" t="s">
        <v>79</v>
      </c>
      <c r="E61" s="13">
        <v>15</v>
      </c>
      <c r="F61" s="10" t="s">
        <v>130</v>
      </c>
      <c r="G61" s="19"/>
      <c r="H61" s="8"/>
      <c r="I61" s="19"/>
      <c r="J61" s="8"/>
    </row>
    <row r="62" spans="1:10" ht="41.5" customHeight="1" x14ac:dyDescent="0.25">
      <c r="A62" s="22" t="s">
        <v>20</v>
      </c>
      <c r="B62" s="25">
        <v>8</v>
      </c>
      <c r="C62" s="22" t="s">
        <v>74</v>
      </c>
      <c r="D62" s="22" t="s">
        <v>75</v>
      </c>
      <c r="E62" s="13">
        <v>14</v>
      </c>
      <c r="F62" s="10" t="s">
        <v>130</v>
      </c>
      <c r="G62" s="19"/>
      <c r="H62" s="8"/>
      <c r="I62" s="19"/>
      <c r="J62" s="8"/>
    </row>
    <row r="63" spans="1:10" ht="40.5" customHeight="1" x14ac:dyDescent="0.25">
      <c r="A63" s="22" t="s">
        <v>28</v>
      </c>
      <c r="B63" s="25">
        <v>8</v>
      </c>
      <c r="C63" s="22" t="s">
        <v>95</v>
      </c>
      <c r="D63" s="22" t="s">
        <v>88</v>
      </c>
      <c r="E63" s="13">
        <v>12</v>
      </c>
      <c r="F63" s="10" t="s">
        <v>130</v>
      </c>
      <c r="G63" s="19"/>
      <c r="H63" s="8"/>
      <c r="I63" s="19"/>
      <c r="J63" s="8"/>
    </row>
    <row r="64" spans="1:10" ht="35.5" customHeight="1" x14ac:dyDescent="0.25">
      <c r="A64" s="22" t="s">
        <v>31</v>
      </c>
      <c r="B64" s="25">
        <v>8</v>
      </c>
      <c r="C64" s="22" t="s">
        <v>98</v>
      </c>
      <c r="D64" s="22" t="s">
        <v>79</v>
      </c>
      <c r="E64" s="14">
        <v>9</v>
      </c>
      <c r="F64" s="10" t="s">
        <v>130</v>
      </c>
      <c r="G64" s="19"/>
      <c r="H64" s="8"/>
      <c r="I64" s="19"/>
      <c r="J64" s="8"/>
    </row>
    <row r="65" spans="1:10" ht="50" x14ac:dyDescent="0.25">
      <c r="A65" s="22" t="s">
        <v>63</v>
      </c>
      <c r="B65" s="25">
        <v>8</v>
      </c>
      <c r="C65" s="22" t="s">
        <v>122</v>
      </c>
      <c r="D65" s="22" t="s">
        <v>88</v>
      </c>
      <c r="E65" s="14">
        <v>12</v>
      </c>
      <c r="F65" s="10" t="s">
        <v>130</v>
      </c>
      <c r="G65" s="19"/>
      <c r="H65" s="8"/>
      <c r="I65" s="19"/>
      <c r="J65" s="8"/>
    </row>
    <row r="66" spans="1:10" ht="13" x14ac:dyDescent="0.3">
      <c r="E66" s="1"/>
    </row>
    <row r="67" spans="1:10" ht="13" x14ac:dyDescent="0.3">
      <c r="E67" s="1"/>
    </row>
    <row r="68" spans="1:10" ht="13" x14ac:dyDescent="0.3">
      <c r="B68" s="3" t="s">
        <v>133</v>
      </c>
      <c r="C68" s="3" t="s">
        <v>134</v>
      </c>
      <c r="E68" s="1"/>
    </row>
    <row r="69" spans="1:10" ht="13" x14ac:dyDescent="0.3">
      <c r="E69" s="1"/>
    </row>
    <row r="70" spans="1:10" ht="13" x14ac:dyDescent="0.3">
      <c r="E70" s="1"/>
    </row>
    <row r="71" spans="1:10" ht="13" x14ac:dyDescent="0.3">
      <c r="E71" s="1"/>
    </row>
    <row r="72" spans="1:10" ht="13" x14ac:dyDescent="0.3">
      <c r="E72" s="1"/>
    </row>
    <row r="73" spans="1:10" ht="13" x14ac:dyDescent="0.3">
      <c r="E73" s="1"/>
    </row>
    <row r="74" spans="1:10" ht="13" x14ac:dyDescent="0.3">
      <c r="E74" s="1"/>
    </row>
    <row r="75" spans="1:10" ht="13" x14ac:dyDescent="0.3">
      <c r="E75" s="1"/>
    </row>
    <row r="76" spans="1:10" ht="13" x14ac:dyDescent="0.3">
      <c r="E76" s="1"/>
    </row>
    <row r="77" spans="1:10" ht="13" x14ac:dyDescent="0.3">
      <c r="E77" s="1"/>
    </row>
    <row r="78" spans="1:10" ht="13" x14ac:dyDescent="0.3">
      <c r="E78" s="1"/>
    </row>
    <row r="79" spans="1:10" ht="13" x14ac:dyDescent="0.3">
      <c r="E79" s="1"/>
    </row>
    <row r="80" spans="1:10" ht="13" x14ac:dyDescent="0.3">
      <c r="E80" s="1"/>
    </row>
    <row r="81" spans="5:5" ht="13" x14ac:dyDescent="0.3">
      <c r="E81" s="1"/>
    </row>
    <row r="82" spans="5:5" ht="13" x14ac:dyDescent="0.3">
      <c r="E82" s="1"/>
    </row>
    <row r="83" spans="5:5" ht="13" x14ac:dyDescent="0.3">
      <c r="E83" s="1"/>
    </row>
    <row r="84" spans="5:5" ht="13" x14ac:dyDescent="0.3">
      <c r="E84" s="1"/>
    </row>
    <row r="85" spans="5:5" ht="13" x14ac:dyDescent="0.3">
      <c r="E85" s="1"/>
    </row>
    <row r="86" spans="5:5" ht="13" x14ac:dyDescent="0.3">
      <c r="E86" s="1"/>
    </row>
    <row r="87" spans="5:5" ht="13" x14ac:dyDescent="0.3">
      <c r="E87" s="1"/>
    </row>
    <row r="88" spans="5:5" ht="13" x14ac:dyDescent="0.3">
      <c r="E88" s="1"/>
    </row>
    <row r="89" spans="5:5" ht="13" x14ac:dyDescent="0.3">
      <c r="E89" s="1"/>
    </row>
    <row r="90" spans="5:5" ht="13" x14ac:dyDescent="0.3">
      <c r="E90" s="1"/>
    </row>
    <row r="91" spans="5:5" ht="13" x14ac:dyDescent="0.3">
      <c r="E91" s="1"/>
    </row>
    <row r="92" spans="5:5" ht="13" x14ac:dyDescent="0.3">
      <c r="E92" s="1"/>
    </row>
    <row r="93" spans="5:5" ht="13" x14ac:dyDescent="0.3">
      <c r="E93" s="1"/>
    </row>
    <row r="94" spans="5:5" ht="13" x14ac:dyDescent="0.3">
      <c r="E94" s="1"/>
    </row>
    <row r="95" spans="5:5" ht="13" x14ac:dyDescent="0.3">
      <c r="E95" s="1"/>
    </row>
    <row r="96" spans="5:5" ht="13" x14ac:dyDescent="0.3">
      <c r="E96" s="1"/>
    </row>
    <row r="97" spans="5:5" ht="13" x14ac:dyDescent="0.3">
      <c r="E97" s="1"/>
    </row>
    <row r="98" spans="5:5" ht="13" x14ac:dyDescent="0.3">
      <c r="E98" s="1"/>
    </row>
    <row r="99" spans="5:5" ht="13" x14ac:dyDescent="0.3">
      <c r="E99" s="1"/>
    </row>
    <row r="100" spans="5:5" ht="13" x14ac:dyDescent="0.3">
      <c r="E100" s="1"/>
    </row>
    <row r="101" spans="5:5" ht="13" x14ac:dyDescent="0.3">
      <c r="E101" s="1"/>
    </row>
    <row r="102" spans="5:5" ht="13" x14ac:dyDescent="0.3">
      <c r="E102" s="1"/>
    </row>
    <row r="103" spans="5:5" ht="13" x14ac:dyDescent="0.3">
      <c r="E103" s="1"/>
    </row>
    <row r="104" spans="5:5" ht="13" x14ac:dyDescent="0.3">
      <c r="E104" s="1"/>
    </row>
    <row r="105" spans="5:5" ht="13" x14ac:dyDescent="0.3">
      <c r="E105" s="1"/>
    </row>
    <row r="106" spans="5:5" ht="13" x14ac:dyDescent="0.3">
      <c r="E106" s="1"/>
    </row>
    <row r="107" spans="5:5" ht="13" x14ac:dyDescent="0.3">
      <c r="E107" s="1"/>
    </row>
    <row r="108" spans="5:5" ht="13" x14ac:dyDescent="0.3">
      <c r="E108" s="1"/>
    </row>
    <row r="109" spans="5:5" ht="13" x14ac:dyDescent="0.3">
      <c r="E109" s="1"/>
    </row>
    <row r="110" spans="5:5" ht="13" x14ac:dyDescent="0.3">
      <c r="E110" s="1"/>
    </row>
    <row r="111" spans="5:5" ht="13" x14ac:dyDescent="0.3">
      <c r="E111" s="1"/>
    </row>
    <row r="112" spans="5:5" ht="13" x14ac:dyDescent="0.3">
      <c r="E112" s="1"/>
    </row>
    <row r="113" spans="5:5" ht="13" x14ac:dyDescent="0.3">
      <c r="E113" s="1"/>
    </row>
    <row r="114" spans="5:5" ht="13" x14ac:dyDescent="0.3">
      <c r="E114" s="1"/>
    </row>
    <row r="115" spans="5:5" ht="13" x14ac:dyDescent="0.3">
      <c r="E115" s="1"/>
    </row>
    <row r="116" spans="5:5" ht="13" x14ac:dyDescent="0.3">
      <c r="E116" s="1"/>
    </row>
    <row r="117" spans="5:5" ht="13" x14ac:dyDescent="0.3">
      <c r="E117" s="1"/>
    </row>
    <row r="118" spans="5:5" ht="13" x14ac:dyDescent="0.3">
      <c r="E118" s="1"/>
    </row>
    <row r="119" spans="5:5" ht="13" x14ac:dyDescent="0.3">
      <c r="E119" s="1"/>
    </row>
    <row r="120" spans="5:5" ht="13" x14ac:dyDescent="0.3">
      <c r="E120" s="1"/>
    </row>
    <row r="121" spans="5:5" ht="13" x14ac:dyDescent="0.3">
      <c r="E121" s="1"/>
    </row>
    <row r="122" spans="5:5" ht="13" x14ac:dyDescent="0.3">
      <c r="E122" s="1"/>
    </row>
    <row r="123" spans="5:5" ht="13" x14ac:dyDescent="0.3">
      <c r="E123" s="1"/>
    </row>
    <row r="124" spans="5:5" ht="13" x14ac:dyDescent="0.3">
      <c r="E124" s="1"/>
    </row>
    <row r="125" spans="5:5" ht="13" x14ac:dyDescent="0.3">
      <c r="E125" s="1"/>
    </row>
    <row r="126" spans="5:5" ht="13" x14ac:dyDescent="0.3">
      <c r="E126" s="1"/>
    </row>
    <row r="127" spans="5:5" ht="13" x14ac:dyDescent="0.3">
      <c r="E127" s="1"/>
    </row>
    <row r="128" spans="5:5" ht="13" x14ac:dyDescent="0.3">
      <c r="E128" s="1"/>
    </row>
    <row r="129" spans="5:5" ht="13" x14ac:dyDescent="0.3">
      <c r="E129" s="1"/>
    </row>
    <row r="130" spans="5:5" ht="13" x14ac:dyDescent="0.3">
      <c r="E130" s="1"/>
    </row>
    <row r="131" spans="5:5" ht="13" x14ac:dyDescent="0.3">
      <c r="E131" s="1"/>
    </row>
    <row r="132" spans="5:5" ht="13" x14ac:dyDescent="0.3">
      <c r="E132" s="1"/>
    </row>
    <row r="133" spans="5:5" ht="13" x14ac:dyDescent="0.3">
      <c r="E133" s="1"/>
    </row>
    <row r="134" spans="5:5" ht="13" x14ac:dyDescent="0.3">
      <c r="E134" s="1"/>
    </row>
    <row r="135" spans="5:5" ht="13" x14ac:dyDescent="0.3">
      <c r="E135" s="1"/>
    </row>
    <row r="136" spans="5:5" ht="13" x14ac:dyDescent="0.3">
      <c r="E136" s="1"/>
    </row>
    <row r="137" spans="5:5" ht="13" x14ac:dyDescent="0.3">
      <c r="E137" s="1"/>
    </row>
    <row r="138" spans="5:5" ht="13" x14ac:dyDescent="0.3">
      <c r="E138" s="1"/>
    </row>
    <row r="139" spans="5:5" ht="13" x14ac:dyDescent="0.3">
      <c r="E139" s="1"/>
    </row>
    <row r="140" spans="5:5" ht="13" x14ac:dyDescent="0.3">
      <c r="E140" s="1"/>
    </row>
    <row r="141" spans="5:5" ht="13" x14ac:dyDescent="0.3">
      <c r="E141" s="1"/>
    </row>
    <row r="142" spans="5:5" ht="13" x14ac:dyDescent="0.3">
      <c r="E142" s="1"/>
    </row>
    <row r="143" spans="5:5" ht="13" x14ac:dyDescent="0.3">
      <c r="E143" s="1"/>
    </row>
    <row r="144" spans="5:5" ht="13" x14ac:dyDescent="0.3">
      <c r="E144" s="1"/>
    </row>
    <row r="145" spans="5:5" ht="13" x14ac:dyDescent="0.3">
      <c r="E145" s="1"/>
    </row>
    <row r="146" spans="5:5" ht="13" x14ac:dyDescent="0.3">
      <c r="E146" s="1"/>
    </row>
    <row r="147" spans="5:5" ht="13" x14ac:dyDescent="0.3">
      <c r="E147" s="1"/>
    </row>
    <row r="148" spans="5:5" ht="13" x14ac:dyDescent="0.3">
      <c r="E148" s="1"/>
    </row>
    <row r="149" spans="5:5" ht="13" x14ac:dyDescent="0.3">
      <c r="E149" s="1"/>
    </row>
    <row r="150" spans="5:5" ht="13" x14ac:dyDescent="0.3">
      <c r="E150" s="1"/>
    </row>
    <row r="151" spans="5:5" ht="13" x14ac:dyDescent="0.3">
      <c r="E151" s="1"/>
    </row>
    <row r="152" spans="5:5" ht="13" x14ac:dyDescent="0.3">
      <c r="E152" s="1"/>
    </row>
    <row r="153" spans="5:5" ht="13" x14ac:dyDescent="0.3">
      <c r="E153" s="1"/>
    </row>
    <row r="154" spans="5:5" ht="13" x14ac:dyDescent="0.3">
      <c r="E154" s="1"/>
    </row>
    <row r="155" spans="5:5" ht="13" x14ac:dyDescent="0.3">
      <c r="E155" s="1"/>
    </row>
    <row r="156" spans="5:5" ht="13" x14ac:dyDescent="0.3">
      <c r="E156" s="1"/>
    </row>
    <row r="157" spans="5:5" ht="13" x14ac:dyDescent="0.3">
      <c r="E157" s="1"/>
    </row>
    <row r="158" spans="5:5" ht="13" x14ac:dyDescent="0.3">
      <c r="E158" s="1"/>
    </row>
    <row r="159" spans="5:5" ht="13" x14ac:dyDescent="0.3">
      <c r="E159" s="1"/>
    </row>
  </sheetData>
  <conditionalFormatting sqref="E1 E60:E159 E3:E50">
    <cfRule type="cellIs" dxfId="22" priority="12" operator="greaterThanOrEqual">
      <formula>7</formula>
    </cfRule>
  </conditionalFormatting>
  <conditionalFormatting sqref="E51:E52">
    <cfRule type="cellIs" dxfId="21" priority="11" operator="greaterThanOrEqual">
      <formula>7</formula>
    </cfRule>
  </conditionalFormatting>
  <conditionalFormatting sqref="E2">
    <cfRule type="cellIs" dxfId="20" priority="10" operator="greaterThanOrEqual">
      <formula>8</formula>
    </cfRule>
  </conditionalFormatting>
  <conditionalFormatting sqref="I2">
    <cfRule type="cellIs" dxfId="19" priority="8" operator="greaterThanOrEqual">
      <formula>8</formula>
    </cfRule>
  </conditionalFormatting>
  <conditionalFormatting sqref="G2">
    <cfRule type="cellIs" dxfId="18" priority="9" operator="greaterThanOrEqual">
      <formula>8</formula>
    </cfRule>
  </conditionalFormatting>
  <conditionalFormatting sqref="E53">
    <cfRule type="cellIs" dxfId="17" priority="7" operator="greaterThanOrEqual">
      <formula>7</formula>
    </cfRule>
  </conditionalFormatting>
  <conditionalFormatting sqref="E54">
    <cfRule type="cellIs" dxfId="16" priority="6" operator="greaterThanOrEqual">
      <formula>7</formula>
    </cfRule>
  </conditionalFormatting>
  <conditionalFormatting sqref="E59">
    <cfRule type="cellIs" dxfId="15" priority="2" operator="greaterThanOrEqual">
      <formula>7</formula>
    </cfRule>
  </conditionalFormatting>
  <conditionalFormatting sqref="E55">
    <cfRule type="cellIs" dxfId="14" priority="5" operator="greaterThanOrEqual">
      <formula>7</formula>
    </cfRule>
  </conditionalFormatting>
  <conditionalFormatting sqref="E56">
    <cfRule type="cellIs" dxfId="13" priority="4" operator="greaterThanOrEqual">
      <formula>7</formula>
    </cfRule>
  </conditionalFormatting>
  <conditionalFormatting sqref="E57">
    <cfRule type="cellIs" dxfId="12" priority="3" operator="greaterThanOrEqual">
      <formula>7</formula>
    </cfRule>
  </conditionalFormatting>
  <conditionalFormatting sqref="E58">
    <cfRule type="cellIs" dxfId="11" priority="1" operator="greaterThanOrEqual">
      <formula>7</formula>
    </cfRule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Lenovo</cp:lastModifiedBy>
  <dcterms:created xsi:type="dcterms:W3CDTF">2026-01-24T03:27:32Z</dcterms:created>
  <dcterms:modified xsi:type="dcterms:W3CDTF">2026-02-02T12:16:22Z</dcterms:modified>
</cp:coreProperties>
</file>